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<sst xmlns="http://schemas.openxmlformats.org/spreadsheetml/2006/main" count="44" uniqueCount="41">
  <si>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</si>
  <si>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</si>
  <si>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</si>
  <si>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</si>
  <si>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</si>
  <si>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</si>
  <si>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</si>
  <si>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</si>
  <si>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</si>
  <si>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</si>
  <si>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</si>
  <si>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</si>
  <si>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</si>
  <si>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</si>
  <si>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</si>
  <si>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</si>
  <si>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</si>
  <si>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МКОУ Никоновская СОШ</t>
  </si>
  <si>
    <t>1-4 классы</t>
  </si>
  <si>
    <t>Капуста тушеная</t>
  </si>
  <si>
    <t>Кофейный напиток с молоком</t>
  </si>
  <si>
    <t>54-23гн</t>
  </si>
  <si>
    <t>Пром.</t>
  </si>
  <si>
    <t>54-8г</t>
  </si>
  <si>
    <t>54-11г</t>
  </si>
  <si>
    <t>Картофельное пюре</t>
  </si>
  <si>
    <t>П/Ф</t>
  </si>
  <si>
    <t>53-19з</t>
  </si>
  <si>
    <t>Масло сливочное (порциями)</t>
  </si>
  <si>
    <t>54-19к</t>
  </si>
  <si>
    <t>Суп молочный с макаронными изделиями</t>
  </si>
  <si>
    <t>Итого за Завтрак</t>
  </si>
  <si>
    <t>54-5з</t>
  </si>
  <si>
    <t>Салат из свежих помидоров и огурцов</t>
  </si>
  <si>
    <t>54-5с</t>
  </si>
  <si>
    <t>Суп из овощей с фрикадельками мясными</t>
  </si>
  <si>
    <t>Котлеты Домашние</t>
  </si>
  <si>
    <t>54-11гн</t>
  </si>
  <si>
    <t>Чай с медом</t>
  </si>
  <si>
    <t>Йогурт 1.5%</t>
  </si>
  <si>
    <t>Итого за Обед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</si>
</sst>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1" fillId="0" borderId="5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0" fillId="2" borderId="16" xfId="0" applyFill="1" applyBorder="1" applyProtection="1">
      <protection locked="0"/>
    </xf>
    <xf numFmtId="2" fontId="1" fillId="0" borderId="5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5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3" borderId="5" xfId="0" applyFont="1" applyFill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2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4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9" sqref="O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17</v>
      </c>
      <c r="C1" s="39"/>
      <c r="D1" s="40"/>
      <c r="E1" t="s">
        <v>13</v>
      </c>
      <c r="F1" s="8" t="s">
        <v>18</v>
      </c>
      <c r="I1" t="s">
        <v>1</v>
      </c>
      <c r="J1" s="33">
        <v>45000</v>
      </c>
    </row>
    <row r="2" spans="1:10" ht="7.5" customHeight="1" thickBot="1"/>
    <row r="3" spans="1:10" ht="1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21"/>
      <c r="C4" s="36" t="s">
        <v>27</v>
      </c>
      <c r="D4" s="36" t="s">
        <v>28</v>
      </c>
      <c r="E4" s="36">
        <v>30</v>
      </c>
      <c r="F4" s="12"/>
      <c r="G4" s="36">
        <v>198.3</v>
      </c>
      <c r="H4" s="36">
        <v>0.2</v>
      </c>
      <c r="I4" s="36">
        <v>21.8</v>
      </c>
      <c r="J4" s="36">
        <v>0.4</v>
      </c>
    </row>
    <row r="5" spans="1:10">
      <c r="A5" s="2"/>
      <c r="B5" s="16"/>
      <c r="C5" s="36" t="s">
        <v>29</v>
      </c>
      <c r="D5" s="36" t="s">
        <v>30</v>
      </c>
      <c r="E5" s="36">
        <v>230</v>
      </c>
      <c r="F5" s="13"/>
      <c r="G5" s="36">
        <v>154.4</v>
      </c>
      <c r="H5" s="36">
        <v>6.3</v>
      </c>
      <c r="I5" s="36">
        <v>5.2</v>
      </c>
      <c r="J5" s="36">
        <v>20.5</v>
      </c>
    </row>
    <row r="6" spans="1:10">
      <c r="A6" s="2"/>
      <c r="B6" s="16"/>
      <c r="C6" s="36" t="s">
        <v>21</v>
      </c>
      <c r="D6" s="36" t="s">
        <v>20</v>
      </c>
      <c r="E6" s="36">
        <v>200</v>
      </c>
      <c r="F6" s="13"/>
      <c r="G6" s="36">
        <v>86</v>
      </c>
      <c r="H6" s="36">
        <v>3.9</v>
      </c>
      <c r="I6" s="36">
        <v>2.9</v>
      </c>
      <c r="J6" s="36">
        <v>11.2</v>
      </c>
    </row>
    <row r="7" spans="1:10">
      <c r="A7" s="2"/>
      <c r="B7" s="16"/>
      <c r="C7" s="36" t="s">
        <v>22</v>
      </c>
      <c r="D7" s="36" t="s">
        <v>16</v>
      </c>
      <c r="E7" s="36">
        <v>40</v>
      </c>
      <c r="F7" s="13"/>
      <c r="G7" s="36">
        <v>93.8</v>
      </c>
      <c r="H7" s="36">
        <v>3</v>
      </c>
      <c r="I7" s="36">
        <v>0.3</v>
      </c>
      <c r="J7" s="36">
        <v>19.7</v>
      </c>
    </row>
    <row r="8" spans="1:10" ht="15" thickBot="1">
      <c r="A8" s="3"/>
      <c r="B8" s="22"/>
      <c r="C8" s="36"/>
      <c r="D8" s="37" t="s">
        <v>31</v>
      </c>
      <c r="E8" s="37">
        <v>500</v>
      </c>
      <c r="F8" s="34"/>
      <c r="G8" s="37">
        <v>532.5</v>
      </c>
      <c r="H8" s="37">
        <v>13.4</v>
      </c>
      <c r="I8" s="37">
        <v>30.2</v>
      </c>
      <c r="J8" s="37">
        <v>51.8</v>
      </c>
    </row>
    <row r="9" spans="1:10">
      <c r="A9" s="1" t="s">
        <v>11</v>
      </c>
      <c r="B9" s="27"/>
      <c r="C9" s="28"/>
      <c r="D9" s="29"/>
      <c r="E9" s="30"/>
      <c r="F9" s="31"/>
      <c r="G9" s="30"/>
      <c r="H9" s="30"/>
      <c r="I9" s="30"/>
      <c r="J9" s="32"/>
    </row>
    <row r="10" spans="1:10">
      <c r="A10" s="2"/>
      <c r="B10" s="17"/>
      <c r="C10" s="17"/>
      <c r="D10" s="14"/>
      <c r="E10" s="19"/>
      <c r="F10" s="18"/>
      <c r="G10" s="19"/>
      <c r="H10" s="19"/>
      <c r="I10" s="19"/>
      <c r="J10" s="20"/>
    </row>
    <row r="11" spans="1:10" ht="15" thickBot="1">
      <c r="A11" s="3"/>
      <c r="B11" s="22"/>
      <c r="C11" s="22"/>
      <c r="D11" s="23"/>
      <c r="E11" s="25"/>
      <c r="F11" s="24"/>
      <c r="G11" s="25"/>
      <c r="H11" s="25"/>
      <c r="I11" s="25"/>
      <c r="J11" s="26"/>
    </row>
    <row r="12" spans="1:10">
      <c r="A12" s="1" t="s">
        <v>12</v>
      </c>
      <c r="B12" s="21"/>
      <c r="C12" s="36" t="s">
        <v>32</v>
      </c>
      <c r="D12" s="36" t="s">
        <v>33</v>
      </c>
      <c r="E12" s="36">
        <v>60</v>
      </c>
      <c r="F12" s="9"/>
      <c r="G12" s="36">
        <v>37.5</v>
      </c>
      <c r="H12" s="36">
        <v>0.6</v>
      </c>
      <c r="I12" s="36">
        <v>3.1</v>
      </c>
      <c r="J12" s="36">
        <v>1.8</v>
      </c>
    </row>
    <row r="13" spans="1:10">
      <c r="A13" s="2"/>
      <c r="B13" s="16"/>
      <c r="C13" s="36" t="s">
        <v>34</v>
      </c>
      <c r="D13" s="36" t="s">
        <v>35</v>
      </c>
      <c r="E13" s="36">
        <v>200</v>
      </c>
      <c r="F13" s="10"/>
      <c r="G13" s="36">
        <v>144.9</v>
      </c>
      <c r="H13" s="36">
        <v>8.6</v>
      </c>
      <c r="I13" s="36">
        <v>6.1</v>
      </c>
      <c r="J13" s="36">
        <v>13.9</v>
      </c>
    </row>
    <row r="14" spans="1:10">
      <c r="A14" s="2"/>
      <c r="B14" s="16"/>
      <c r="C14" s="36" t="s">
        <v>24</v>
      </c>
      <c r="D14" s="36" t="s">
        <v>25</v>
      </c>
      <c r="E14" s="36">
        <v>150</v>
      </c>
      <c r="F14" s="10"/>
      <c r="G14" s="36">
        <v>139.4</v>
      </c>
      <c r="H14" s="36">
        <v>3.1</v>
      </c>
      <c r="I14" s="36">
        <v>5.3</v>
      </c>
      <c r="J14" s="36">
        <v>19.8</v>
      </c>
    </row>
    <row r="15" spans="1:10">
      <c r="A15" s="2"/>
      <c r="B15" s="16"/>
      <c r="C15" s="36" t="s">
        <v>23</v>
      </c>
      <c r="D15" s="36" t="s">
        <v>19</v>
      </c>
      <c r="E15" s="36">
        <v>70</v>
      </c>
      <c r="F15" s="10"/>
      <c r="G15" s="36">
        <v>53</v>
      </c>
      <c r="H15" s="36">
        <v>1.7</v>
      </c>
      <c r="I15" s="36">
        <v>2.1</v>
      </c>
      <c r="J15" s="36">
        <v>6.8</v>
      </c>
    </row>
    <row r="16" spans="1:10">
      <c r="A16" s="2"/>
      <c r="B16" s="16"/>
      <c r="C16" s="36" t="s">
        <v>26</v>
      </c>
      <c r="D16" s="36" t="s">
        <v>36</v>
      </c>
      <c r="E16" s="36">
        <v>90</v>
      </c>
      <c r="F16" s="10"/>
      <c r="G16" s="36">
        <v>157.4</v>
      </c>
      <c r="H16" s="36">
        <v>11.6</v>
      </c>
      <c r="I16" s="36">
        <v>9.1999999999999993</v>
      </c>
      <c r="J16" s="36">
        <v>7</v>
      </c>
    </row>
    <row r="17" spans="1:10">
      <c r="A17" s="2"/>
      <c r="B17" s="16"/>
      <c r="C17" s="36" t="s">
        <v>37</v>
      </c>
      <c r="D17" s="36" t="s">
        <v>38</v>
      </c>
      <c r="E17" s="36">
        <v>200</v>
      </c>
      <c r="F17" s="10"/>
      <c r="G17" s="36">
        <v>30.9</v>
      </c>
      <c r="H17" s="36">
        <v>0.3</v>
      </c>
      <c r="I17" s="36">
        <v>0</v>
      </c>
      <c r="J17" s="36">
        <v>7.4</v>
      </c>
    </row>
    <row r="18" spans="1:10">
      <c r="A18" s="2"/>
      <c r="B18" s="17"/>
      <c r="C18" s="36" t="s">
        <v>22</v>
      </c>
      <c r="D18" s="36" t="s">
        <v>39</v>
      </c>
      <c r="E18" s="36">
        <v>100</v>
      </c>
      <c r="F18" s="10"/>
      <c r="G18" s="36">
        <v>53.5</v>
      </c>
      <c r="H18" s="36">
        <v>4.0999999999999996</v>
      </c>
      <c r="I18" s="36">
        <v>1.5</v>
      </c>
      <c r="J18" s="36">
        <v>5.9</v>
      </c>
    </row>
    <row r="19" spans="1:10" ht="15" thickBot="1">
      <c r="A19" s="3"/>
      <c r="B19" s="11"/>
      <c r="C19" s="36" t="s">
        <v>22</v>
      </c>
      <c r="D19" s="36" t="s">
        <v>16</v>
      </c>
      <c r="E19" s="36">
        <v>40</v>
      </c>
      <c r="F19" s="15"/>
      <c r="G19" s="36">
        <v>93.8</v>
      </c>
      <c r="H19" s="36">
        <v>3</v>
      </c>
      <c r="I19" s="36">
        <v>0.3</v>
      </c>
      <c r="J19" s="36">
        <v>19.7</v>
      </c>
    </row>
    <row r="20" spans="1:10" ht="15" thickBot="1">
      <c r="A20" s="3"/>
      <c r="B20" s="4"/>
      <c r="C20" s="36"/>
      <c r="D20" s="37" t="s">
        <v>40</v>
      </c>
      <c r="E20" s="37">
        <v>910</v>
      </c>
      <c r="F20" s="35">
        <f>SUM(F12:F19)</f>
        <v>0</v>
      </c>
      <c r="G20" s="37">
        <v>710.4</v>
      </c>
      <c r="H20" s="37">
        <v>33</v>
      </c>
      <c r="I20" s="37">
        <v>27.6</v>
      </c>
      <c r="J20" s="37">
        <v>82.3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2023-03-06T05:31:30Z</dcterms:modified>
</cp:coreProperties>
</file>